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<sst xmlns="http://schemas.openxmlformats.org/spreadsheetml/2006/main" count="54" uniqueCount="48">
  <si>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</si>
  <si>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</si>
  <si>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</si>
  <si>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</si>
  <si>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</si>
  <si>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</si>
  <si>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</si>
  <si>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</si>
  <si>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</si>
  <si>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</si>
  <si>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</si>
  <si>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</si>
  <si>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</si>
  <si>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</si>
  <si>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</si>
  <si>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</si>
  <si>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</si>
  <si>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</si>
  <si>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</si>
  <si>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</si>
  <si>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</si>
  <si>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</si>
  <si>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</si>
  <si>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</si>
  <si>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</si>
  <si>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</si>
  <si>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</si>
  <si>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</si>
  <si>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</si>
  <si>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</si>
  <si>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</si>
  <si>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</si>
  <si>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</si>
  <si>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</si>
  <si>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</si>
  <si>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</si>
  <si>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</si>
  <si>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</si>
  <si>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</si>
  <si>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</si>
  <si>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</si>
  <si>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</si>
  <si>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</si>
  <si>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</si>
  <si>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</si>
  <si>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</si>
  <si>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</si>
  <si>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Фрукт Мандарин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</si>
</sst>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45733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47</v>
      </c>
      <c r="E9" s="60">
        <v>100</v>
      </c>
      <c r="F9" s="61"/>
      <c r="G9" s="31">
        <v>35</v>
      </c>
      <c r="H9" s="17">
        <v>0.8</v>
      </c>
      <c r="I9" s="17" t="s">
        <v>23</v>
      </c>
      <c r="J9" s="17">
        <v>7.5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/>
      <c r="D24" s="65"/>
      <c r="E24" s="100"/>
      <c r="F24" s="81"/>
      <c r="G24" s="66"/>
      <c r="H24" s="66"/>
      <c r="I24" s="66"/>
      <c r="J24" s="66"/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2590.6</v>
      </c>
      <c r="H32" s="87">
        <f t="shared" ref="H32:J32" si="0">SUM(H4:H31)</f>
        <v>97.809999999999988</v>
      </c>
      <c r="I32" s="87">
        <f t="shared" si="0"/>
        <v>89.160000000000011</v>
      </c>
      <c r="J32" s="88">
        <f t="shared" si="0"/>
        <v>351.15000000000003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2025-03-17T06:07:42Z</dcterms:modified>
</cp:coreProperties>
</file>