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<sst xmlns="http://schemas.openxmlformats.org/spreadsheetml/2006/main" count="55" uniqueCount="49">
  <si>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</si>
  <si>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</si>
  <si>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</si>
  <si>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</si>
  <si>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</si>
  <si>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</si>
  <si>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</si>
  <si>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</si>
  <si>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</si>
  <si>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</si>
  <si>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</si>
  <si>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</si>
  <si>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</si>
  <si>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</si>
  <si>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</si>
  <si>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</si>
  <si>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</si>
  <si>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</si>
  <si>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</si>
  <si>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</si>
  <si>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</si>
  <si>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</si>
  <si>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</si>
  <si>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</si>
  <si>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</si>
  <si>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</si>
  <si>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</si>
  <si>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</si>
  <si>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</si>
  <si>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</si>
  <si>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</si>
  <si>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</si>
  <si>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</si>
  <si>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</si>
  <si>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</si>
  <si>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</si>
  <si>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</si>
  <si>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</si>
  <si>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</si>
  <si>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</si>
  <si>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</si>
  <si>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</si>
  <si>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 xml:space="preserve">Каша пшеничная рассыпчатая </t>
  </si>
  <si>
    <t>кисель</t>
  </si>
  <si>
    <t>Сырники из творога</t>
  </si>
  <si>
    <t>Свекольник</t>
  </si>
  <si>
    <t>Сельдь с луком</t>
  </si>
  <si>
    <t>Фрукт Апельсин</t>
  </si>
  <si>
    <t>Икра баклажановая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</si>
</sst>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45719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47</v>
      </c>
      <c r="E9" s="60">
        <v>150</v>
      </c>
      <c r="F9" s="61"/>
      <c r="G9" s="31">
        <v>60</v>
      </c>
      <c r="H9" s="17">
        <v>1.3</v>
      </c>
      <c r="I9" s="17" t="s">
        <v>23</v>
      </c>
      <c r="J9" s="17">
        <v>12.1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>
        <v>156</v>
      </c>
      <c r="D12" s="11" t="s">
        <v>46</v>
      </c>
      <c r="E12" s="17">
        <v>60</v>
      </c>
      <c r="F12" s="25"/>
      <c r="G12" s="17">
        <v>98.4</v>
      </c>
      <c r="H12" s="17">
        <v>6</v>
      </c>
      <c r="I12" s="17">
        <v>7.9</v>
      </c>
      <c r="J12" s="17">
        <v>0.8</v>
      </c>
    </row>
    <row r="13" spans="1:12">
      <c r="A13" s="44"/>
      <c r="B13" s="72" t="s">
        <v>16</v>
      </c>
      <c r="C13" s="17">
        <v>121</v>
      </c>
      <c r="D13" s="11" t="s">
        <v>45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43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44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>
        <v>43</v>
      </c>
      <c r="D24" s="65" t="s">
        <v>48</v>
      </c>
      <c r="E24" s="100">
        <v>80</v>
      </c>
      <c r="F24" s="81"/>
      <c r="G24" s="66">
        <v>56.8</v>
      </c>
      <c r="H24" s="66">
        <v>1.3</v>
      </c>
      <c r="I24" s="66">
        <v>3.3</v>
      </c>
      <c r="J24" s="66">
        <v>5.2</v>
      </c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42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2672.3999999999996</v>
      </c>
      <c r="H32" s="87">
        <f t="shared" ref="H32:J32" si="0">SUM(H4:H31)</f>
        <v>99.609999999999985</v>
      </c>
      <c r="I32" s="87">
        <f t="shared" si="0"/>
        <v>92.460000000000008</v>
      </c>
      <c r="J32" s="88">
        <f t="shared" si="0"/>
        <v>360.95000000000005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2025-03-03T05:47:53Z</dcterms:modified>
</cp:coreProperties>
</file>