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<sst xmlns="http://schemas.openxmlformats.org/spreadsheetml/2006/main" count="56" uniqueCount="50">
  <si>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</si>
  <si>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</si>
  <si>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</si>
  <si>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</si>
  <si>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</si>
  <si>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</si>
  <si>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</si>
  <si>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</si>
  <si>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</si>
  <si>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</si>
  <si>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</si>
  <si>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</si>
  <si>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</si>
  <si>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</si>
  <si>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</si>
  <si>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</si>
  <si>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</si>
  <si>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</si>
  <si>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</si>
  <si>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</si>
  <si>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</si>
  <si>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</si>
  <si>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</si>
  <si>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</si>
  <si>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</si>
  <si>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</si>
  <si>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</si>
  <si>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</si>
  <si>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</si>
  <si>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</si>
  <si>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</si>
  <si>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</si>
  <si>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</si>
  <si>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</si>
  <si>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</si>
  <si>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</si>
  <si>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</si>
  <si>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</si>
  <si>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</si>
  <si>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</si>
  <si>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>Птица в соусе с томатом</t>
  </si>
  <si>
    <t xml:space="preserve">Каша гречневая рассыпчатая </t>
  </si>
  <si>
    <t>Кисломолочный напиток</t>
  </si>
  <si>
    <t>Икра кабачковая</t>
  </si>
  <si>
    <t xml:space="preserve">Картофельное пюре </t>
  </si>
  <si>
    <t>Суп молочный с вермишелью</t>
  </si>
  <si>
    <t>Рыба запеченая в омлете</t>
  </si>
  <si>
    <t>Салат из капусты белокочанной</t>
  </si>
  <si>
    <t>Фрукт  Яблоко</t>
  </si>
  <si>
    <t>Пряник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</si>
</sst>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45672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45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37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48</v>
      </c>
      <c r="E9" s="65">
        <v>200</v>
      </c>
      <c r="F9" s="66"/>
      <c r="G9" s="34">
        <v>76</v>
      </c>
      <c r="H9" s="49">
        <v>1.01</v>
      </c>
      <c r="I9" s="49" t="s">
        <v>23</v>
      </c>
      <c r="J9" s="17">
        <v>18.2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>
        <v>117</v>
      </c>
      <c r="D12" s="11" t="s">
        <v>47</v>
      </c>
      <c r="E12" s="114">
        <v>80</v>
      </c>
      <c r="F12" s="26"/>
      <c r="G12" s="72">
        <v>109</v>
      </c>
      <c r="H12" s="72">
        <v>1.7</v>
      </c>
      <c r="I12" s="72">
        <v>8.1</v>
      </c>
      <c r="J12" s="72">
        <v>7.4</v>
      </c>
    </row>
    <row r="13" spans="1:12">
      <c r="A13" s="47"/>
      <c r="B13" s="48" t="s">
        <v>16</v>
      </c>
      <c r="C13" s="104">
        <v>69</v>
      </c>
      <c r="D13" s="11" t="s">
        <v>38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46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44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39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20" t="s">
        <v>29</v>
      </c>
      <c r="B21" s="55"/>
      <c r="C21" s="77">
        <v>2</v>
      </c>
      <c r="D21" s="71" t="s">
        <v>49</v>
      </c>
      <c r="E21" s="115">
        <v>35</v>
      </c>
      <c r="F21" s="116"/>
      <c r="G21" s="72">
        <v>112</v>
      </c>
      <c r="H21" s="72">
        <v>1.5</v>
      </c>
      <c r="I21" s="72">
        <v>0.8</v>
      </c>
      <c r="J21" s="72">
        <v>24.8</v>
      </c>
    </row>
    <row r="22" spans="1:10">
      <c r="A22" s="121"/>
      <c r="B22" s="47"/>
      <c r="C22" s="97">
        <v>148</v>
      </c>
      <c r="D22" s="11" t="s">
        <v>42</v>
      </c>
      <c r="E22" s="98">
        <v>200</v>
      </c>
      <c r="F22" s="98"/>
      <c r="G22" s="49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2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>
        <v>43</v>
      </c>
      <c r="D24" s="71" t="s">
        <v>43</v>
      </c>
      <c r="E24" s="112">
        <v>80</v>
      </c>
      <c r="F24" s="88"/>
      <c r="G24" s="112">
        <v>56.8</v>
      </c>
      <c r="H24" s="72">
        <v>1.3</v>
      </c>
      <c r="I24" s="72">
        <v>3.3</v>
      </c>
      <c r="J24" s="72">
        <v>5.2</v>
      </c>
    </row>
    <row r="25" spans="1:10">
      <c r="A25" s="35"/>
      <c r="B25" s="79" t="s">
        <v>17</v>
      </c>
      <c r="C25" s="17">
        <v>137</v>
      </c>
      <c r="D25" s="113" t="s">
        <v>40</v>
      </c>
      <c r="E25" s="50">
        <v>90</v>
      </c>
      <c r="F25" s="34"/>
      <c r="G25" s="17">
        <v>144</v>
      </c>
      <c r="H25" s="17">
        <v>10.199999999999999</v>
      </c>
      <c r="I25" s="17">
        <v>10.1</v>
      </c>
      <c r="J25" s="17">
        <v>3.1</v>
      </c>
    </row>
    <row r="26" spans="1:10">
      <c r="A26" s="35"/>
      <c r="B26" s="79" t="s">
        <v>18</v>
      </c>
      <c r="C26" s="17">
        <v>126</v>
      </c>
      <c r="D26" s="113" t="s">
        <v>41</v>
      </c>
      <c r="E26" s="50">
        <v>150</v>
      </c>
      <c r="F26" s="34"/>
      <c r="G26" s="17">
        <v>253</v>
      </c>
      <c r="H26" s="17">
        <v>8.5</v>
      </c>
      <c r="I26" s="17">
        <v>7.8</v>
      </c>
      <c r="J26" s="17">
        <v>37.1</v>
      </c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>
        <v>19</v>
      </c>
      <c r="D28" s="80" t="s">
        <v>32</v>
      </c>
      <c r="E28" s="50">
        <v>200</v>
      </c>
      <c r="F28" s="81"/>
      <c r="G28" s="50">
        <v>108</v>
      </c>
      <c r="H28" s="50">
        <v>0.6</v>
      </c>
      <c r="I28" s="50" t="s">
        <v>23</v>
      </c>
      <c r="J28" s="82">
        <v>27.6</v>
      </c>
    </row>
    <row r="29" spans="1:10" ht="15.75" thickBot="1">
      <c r="A29" s="35"/>
      <c r="B29" s="79" t="s">
        <v>24</v>
      </c>
      <c r="C29" s="49">
        <v>20</v>
      </c>
      <c r="D29" s="80" t="s">
        <v>31</v>
      </c>
      <c r="E29" s="50">
        <v>100</v>
      </c>
      <c r="F29" s="81"/>
      <c r="G29" s="50">
        <v>240</v>
      </c>
      <c r="H29" s="50">
        <v>7</v>
      </c>
      <c r="I29" s="50">
        <v>0.7</v>
      </c>
      <c r="J29" s="82">
        <v>50</v>
      </c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33</v>
      </c>
      <c r="E32" s="93"/>
      <c r="F32" s="94"/>
      <c r="G32" s="94">
        <f>SUM(G4:G31)</f>
        <v>2525.1999999999998</v>
      </c>
      <c r="H32" s="94">
        <f t="shared" ref="H32:J32" si="0">SUM(H4:H31)</f>
        <v>85.82</v>
      </c>
      <c r="I32" s="94">
        <f t="shared" si="0"/>
        <v>79.099999999999994</v>
      </c>
      <c r="J32" s="95">
        <f t="shared" si="0"/>
        <v>364.65000000000003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2025-01-15T05:48:15Z</dcterms:modified>
</cp:coreProperties>
</file>