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<sst xmlns="http://schemas.openxmlformats.org/spreadsheetml/2006/main" count="55" uniqueCount="50">
  <si>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</si>
  <si>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</si>
  <si>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</si>
  <si>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</si>
  <si>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</si>
  <si>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</si>
  <si>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</si>
  <si>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</si>
  <si>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</si>
  <si>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</si>
  <si>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</si>
  <si>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</si>
  <si>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</si>
  <si>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</si>
  <si>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</si>
  <si>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</si>
  <si>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</si>
  <si>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</si>
  <si>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</si>
  <si>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</si>
  <si>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</si>
  <si>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</si>
  <si>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</si>
  <si>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</si>
  <si>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</si>
  <si>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</si>
  <si>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</si>
  <si>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</si>
  <si>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</si>
  <si>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</si>
  <si>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</si>
  <si>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</si>
  <si>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</si>
  <si>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</si>
  <si>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</si>
  <si>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</si>
  <si>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</si>
  <si>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</si>
  <si>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</si>
  <si>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</si>
  <si>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</si>
  <si>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</si>
  <si>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</si>
  <si>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</si>
  <si>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</si>
  <si>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Салат Витаминный</t>
  </si>
  <si>
    <t>Плов из отварной говядины</t>
  </si>
  <si>
    <t>Булочка Российская</t>
  </si>
  <si>
    <t>Фрукт Банан</t>
  </si>
  <si>
    <t>Суп из овощей с фасолью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</si>
</sst>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45615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48</v>
      </c>
      <c r="E8" s="74">
        <v>200</v>
      </c>
      <c r="F8" s="75"/>
      <c r="G8" s="37">
        <v>190</v>
      </c>
      <c r="H8" s="52">
        <v>2.8</v>
      </c>
      <c r="I8" s="52">
        <v>0.9</v>
      </c>
      <c r="J8" s="17">
        <v>40.9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34</v>
      </c>
      <c r="D11" s="86" t="s">
        <v>45</v>
      </c>
      <c r="E11" s="87">
        <v>80</v>
      </c>
      <c r="F11" s="88"/>
      <c r="G11" s="87">
        <v>64.8</v>
      </c>
      <c r="H11" s="87">
        <v>2.8</v>
      </c>
      <c r="I11" s="87">
        <v>3.1</v>
      </c>
      <c r="J11" s="89">
        <v>6.3</v>
      </c>
    </row>
    <row r="12" spans="1:12">
      <c r="A12" s="50"/>
      <c r="B12" s="51" t="s">
        <v>16</v>
      </c>
      <c r="C12" s="52">
        <v>68</v>
      </c>
      <c r="D12" s="53" t="s">
        <v>49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46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47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/>
      <c r="D22" s="86"/>
      <c r="E22" s="87"/>
      <c r="F22" s="88"/>
      <c r="G22" s="87"/>
      <c r="H22" s="87"/>
      <c r="I22" s="87"/>
      <c r="J22" s="89"/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2875.4</v>
      </c>
      <c r="H30" s="100">
        <f>SUM(H4:H28)</f>
        <v>102.21</v>
      </c>
      <c r="I30" s="100">
        <f>SUM(I4:I28)</f>
        <v>78.600000000000009</v>
      </c>
      <c r="J30" s="101">
        <f>SUM(J4:J28)</f>
        <v>430.75000000000006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2024-11-19T05:56:38Z</dcterms:modified>
</cp:coreProperties>
</file>